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Components checklist" sheetId="2" state="visible" r:id="rId2"/>
    <sheet xmlns:r="http://schemas.openxmlformats.org/officeDocument/2006/relationships" name="Office capaci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9" customWidth="1" min="4" max="4"/>
    <col width="14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9" customWidth="1" min="11" max="11"/>
    <col width="12" customWidth="1" min="12" max="12"/>
    <col width="10" customWidth="1" min="13" max="13"/>
    <col width="11" customWidth="1" min="14" max="14"/>
    <col width="11" customWidth="1" min="15" max="15"/>
  </cols>
  <sheetData>
    <row r="1">
      <c r="A1" s="1" t="inlineStr">
        <is>
          <t>Hybrid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Team</t>
        </is>
      </c>
      <c r="C4" s="3" t="inlineStr">
        <is>
          <t>Role</t>
        </is>
      </c>
      <c r="D4" s="3" t="inlineStr">
        <is>
          <t>Eligible (Y/N)</t>
        </is>
      </c>
      <c r="E4" s="3" t="inlineStr">
        <is>
          <t>Model</t>
        </is>
      </c>
      <c r="F4" s="3" t="inlineStr">
        <is>
          <t>Mon</t>
        </is>
      </c>
      <c r="G4" s="3" t="inlineStr">
        <is>
          <t>Tue</t>
        </is>
      </c>
      <c r="H4" s="3" t="inlineStr">
        <is>
          <t>Wed</t>
        </is>
      </c>
      <c r="I4" s="3" t="inlineStr">
        <is>
          <t>Thu</t>
        </is>
      </c>
      <c r="J4" s="3" t="inlineStr">
        <is>
          <t>Fri</t>
        </is>
      </c>
      <c r="K4" s="3" t="inlineStr">
        <is>
          <t>Office days</t>
        </is>
      </c>
      <c r="L4" s="3" t="inlineStr">
        <is>
          <t>Core hours</t>
        </is>
      </c>
      <c r="M4" s="3" t="inlineStr">
        <is>
          <t>Remote state</t>
        </is>
      </c>
      <c r="N4" s="3" t="inlineStr">
        <is>
          <t>Agreement signed</t>
        </is>
      </c>
      <c r="O4" s="3" t="inlineStr">
        <is>
          <t>Review date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IF(A5="","",COUNTIF(F5:J5,"Office"))</f>
        <v/>
      </c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IF(A6="","",COUNTIF(F6:J6,"Office"))</f>
        <v/>
      </c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IF(A7="","",COUNTIF(F7:J7,"Office"))</f>
        <v/>
      </c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IF(A8="","",COUNTIF(F8:J8,"Office"))</f>
        <v/>
      </c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IF(A9="","",COUNTIF(F9:J9,"Office"))</f>
        <v/>
      </c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IF(A10="","",COUNTIF(F10:J10,"Office"))</f>
        <v/>
      </c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IF(A11="","",COUNTIF(F11:J11,"Office"))</f>
        <v/>
      </c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IF(A12="","",COUNTIF(F12:J12,"Office"))</f>
        <v/>
      </c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IF(A13="","",COUNTIF(F13:J13,"Office"))</f>
        <v/>
      </c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IF(A14="","",COUNTIF(F14:J14,"Office"))</f>
        <v/>
      </c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IF(A15="","",COUNTIF(F15:J15,"Office"))</f>
        <v/>
      </c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IF(A16="","",COUNTIF(F16:J16,"Office"))</f>
        <v/>
      </c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IF(A17="","",COUNTIF(F17:J17,"Office"))</f>
        <v/>
      </c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IF(A18="","",COUNTIF(F18:J18,"Office"))</f>
        <v/>
      </c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IF(A19="","",COUNTIF(F19:J19,"Office"))</f>
        <v/>
      </c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IF(A20="","",COUNTIF(F20:J20,"Office"))</f>
        <v/>
      </c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IF(A21="","",COUNTIF(F21:J21,"Office"))</f>
        <v/>
      </c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IF(A22="","",COUNTIF(F22:J22,"Office"))</f>
        <v/>
      </c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IF(A23="","",COUNTIF(F23:J23,"Office"))</f>
        <v/>
      </c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IF(A24="","",COUNTIF(F24:J24,"Office"))</f>
        <v/>
      </c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>
        <f>IF(A25="","",COUNTIF(F25:J25,"Office"))</f>
        <v/>
      </c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>
        <f>IF(A26="","",COUNTIF(F26:J26,"Office"))</f>
        <v/>
      </c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>
        <f>IF(A27="","",COUNTIF(F27:J27,"Office"))</f>
        <v/>
      </c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>
        <f>IF(A28="","",COUNTIF(F28:J28,"Office"))</f>
        <v/>
      </c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>
        <f>IF(A29="","",COUNTIF(F29:J29,"Office"))</f>
        <v/>
      </c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>
        <f>IF(A30="","",COUNTIF(F30:J30,"Office"))</f>
        <v/>
      </c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>
        <f>IF(A31="","",COUNTIF(F31:J31,"Office"))</f>
        <v/>
      </c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>
        <f>IF(A32="","",COUNTIF(F32:J32,"Office"))</f>
        <v/>
      </c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>
        <f>IF(A33="","",COUNTIF(F33:J33,"Office"))</f>
        <v/>
      </c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>
        <f>IF(A34="","",COUNTIF(F34:J34,"Office"))</f>
        <v/>
      </c>
      <c r="L34" s="4" t="n"/>
      <c r="M34" s="4" t="n"/>
      <c r="N34" s="4" t="n"/>
      <c r="O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90" customWidth="1" min="2" max="2"/>
    <col width="10" customWidth="1" min="3" max="3"/>
    <col width="14" customWidth="1" min="4" max="4"/>
    <col width="11" customWidth="1" min="5" max="5"/>
  </cols>
  <sheetData>
    <row r="1">
      <c r="A1" s="1" t="inlineStr">
        <is>
          <t>Hybrid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Component</t>
        </is>
      </c>
      <c r="B4" s="3" t="inlineStr">
        <is>
          <t>What it must say</t>
        </is>
      </c>
      <c r="C4" s="3" t="inlineStr">
        <is>
          <t>Written (Y/N)</t>
        </is>
      </c>
      <c r="D4" s="3" t="inlineStr">
        <is>
          <t>Reviewed by</t>
        </is>
      </c>
      <c r="E4" s="3" t="inlineStr">
        <is>
          <t>Date</t>
        </is>
      </c>
    </row>
    <row r="5">
      <c r="A5" s="4" t="inlineStr">
        <is>
          <t>Eligibility</t>
        </is>
      </c>
      <c r="B5" s="4" t="inlineStr">
        <is>
          <t>Which roles and employees may work hybrid, how eligibility is decided and reviewed, and that the arrangement is not a contractual right unless stated.</t>
        </is>
      </c>
      <c r="C5" s="4" t="n"/>
      <c r="D5" s="4" t="n"/>
      <c r="E5" s="4" t="n"/>
    </row>
    <row r="6">
      <c r="A6" s="4" t="inlineStr">
        <is>
          <t>Schedule and office days</t>
        </is>
      </c>
      <c r="B6" s="4" t="inlineStr">
        <is>
          <t>The model (fixed days, anchor days, team days, alternating weeks), how many office days are required, who sets them, and how changes are requested.</t>
        </is>
      </c>
      <c r="C6" s="4" t="n"/>
      <c r="D6" s="4" t="n"/>
      <c r="E6" s="4" t="n"/>
    </row>
    <row r="7">
      <c r="A7" s="4" t="inlineStr">
        <is>
          <t>Core hours and availability</t>
        </is>
      </c>
      <c r="B7" s="4" t="inlineStr">
        <is>
          <t>The hours employees must be reachable regardless of location, response-time expectations, and calendar norms.</t>
        </is>
      </c>
      <c r="C7" s="4" t="n"/>
      <c r="D7" s="4" t="n"/>
      <c r="E7" s="4" t="n"/>
    </row>
    <row r="8">
      <c r="A8" s="4" t="inlineStr">
        <is>
          <t>Workspace, equipment and expenses</t>
        </is>
      </c>
      <c r="B8" s="4" t="inlineStr">
        <is>
          <t>What the company provides, what the employee provides, the home workspace standard, and the expense or stipend arrangement, including state reimbursement laws.</t>
        </is>
      </c>
      <c r="C8" s="4" t="n"/>
      <c r="D8" s="4" t="n"/>
      <c r="E8" s="4" t="n"/>
    </row>
    <row r="9">
      <c r="A9" s="4" t="inlineStr">
        <is>
          <t>Security and data</t>
        </is>
      </c>
      <c r="B9" s="4" t="inlineStr">
        <is>
          <t>Device, network and document rules at home and in public places, and what happens if a device is lost.</t>
        </is>
      </c>
      <c r="C9" s="4" t="n"/>
      <c r="D9" s="4" t="n"/>
      <c r="E9" s="4" t="n"/>
    </row>
    <row r="10">
      <c r="A10" s="4" t="inlineStr">
        <is>
          <t>Communication and meetings</t>
        </is>
      </c>
      <c r="B10" s="4" t="inlineStr">
        <is>
          <t>Which channels for what, meeting norms when some people are remote, and documentation expectations.</t>
        </is>
      </c>
      <c r="C10" s="4" t="n"/>
      <c r="D10" s="4" t="n"/>
      <c r="E10" s="4" t="n"/>
    </row>
    <row r="11">
      <c r="A11" s="4" t="inlineStr">
        <is>
          <t>Performance and measurement</t>
        </is>
      </c>
      <c r="B11" s="4" t="inlineStr">
        <is>
          <t>That performance is measured on outcomes, not presence, what is measured, and how hybrid employees are kept visible for development and promotion.</t>
        </is>
      </c>
      <c r="C11" s="4" t="n"/>
      <c r="D11" s="4" t="n"/>
      <c r="E11" s="4" t="n"/>
    </row>
    <row r="12">
      <c r="A12" s="4" t="inlineStr">
        <is>
          <t>Time, attendance and location</t>
        </is>
      </c>
      <c r="B12" s="4" t="inlineStr">
        <is>
          <t>Time recording for non-exempt staff, where employees may work from (home address, other states, abroad), and tax and payroll consequences of location changes.</t>
        </is>
      </c>
      <c r="C12" s="4" t="n"/>
      <c r="D12" s="4" t="n"/>
      <c r="E12" s="4" t="n"/>
    </row>
    <row r="13">
      <c r="A13" s="4" t="inlineStr">
        <is>
          <t>Review and withdrawal</t>
        </is>
      </c>
      <c r="B13" s="4" t="inlineStr">
        <is>
          <t>How often arrangements are reviewed, on what grounds the company may change or end them, and the notice given.</t>
        </is>
      </c>
      <c r="C13" s="4" t="n"/>
      <c r="D13" s="4" t="n"/>
      <c r="E13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7" customWidth="1" min="4" max="4"/>
  </cols>
  <sheetData>
    <row r="1">
      <c r="A1" s="1" t="inlineStr">
        <is>
          <t>Hybrid Work Policy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Day</t>
        </is>
      </c>
      <c r="B4" s="3" t="inlineStr">
        <is>
          <t>Desks</t>
        </is>
      </c>
      <c r="C4" s="3" t="inlineStr">
        <is>
          <t>Employees scheduled in</t>
        </is>
      </c>
      <c r="D4" s="3" t="inlineStr">
        <is>
          <t>Utilisation</t>
        </is>
      </c>
    </row>
    <row r="5">
      <c r="A5" s="4" t="inlineStr">
        <is>
          <t>Monday</t>
        </is>
      </c>
      <c r="B5" s="4" t="n"/>
      <c r="C5" s="4">
        <f>COUNTIF(Register!F:F,"Office")</f>
        <v/>
      </c>
      <c r="D5" s="4">
        <f>IF(OR(B{r}="",B{r}=0),"",C{r}/B{r})</f>
        <v/>
      </c>
    </row>
    <row r="6">
      <c r="A6" s="4" t="inlineStr">
        <is>
          <t>Tuesday</t>
        </is>
      </c>
      <c r="B6" s="4" t="n"/>
      <c r="C6" s="4">
        <f>COUNTIF(Register!G:G,"Office")</f>
        <v/>
      </c>
      <c r="D6" s="4">
        <f>IF(OR(B{r}="",B{r}=0),"",C{r}/B{r})</f>
        <v/>
      </c>
    </row>
    <row r="7">
      <c r="A7" s="4" t="inlineStr">
        <is>
          <t>Wednesday</t>
        </is>
      </c>
      <c r="B7" s="4" t="n"/>
      <c r="C7" s="4">
        <f>COUNTIF(Register!H:H,"Office")</f>
        <v/>
      </c>
      <c r="D7" s="4">
        <f>IF(OR(B{r}="",B{r}=0),"",C{r}/B{r})</f>
        <v/>
      </c>
    </row>
    <row r="8">
      <c r="A8" s="4" t="inlineStr">
        <is>
          <t>Thursday</t>
        </is>
      </c>
      <c r="B8" s="4" t="n"/>
      <c r="C8" s="4">
        <f>COUNTIF(Register!I:I,"Office")</f>
        <v/>
      </c>
      <c r="D8" s="4">
        <f>IF(OR(B{r}="",B{r}=0),"",C{r}/B{r})</f>
        <v/>
      </c>
    </row>
    <row r="9">
      <c r="A9" s="4" t="inlineStr">
        <is>
          <t>Friday</t>
        </is>
      </c>
      <c r="B9" s="4" t="n"/>
      <c r="C9" s="4">
        <f>COUNTIF(Register!J:J,"Office")</f>
        <v/>
      </c>
      <c r="D9" s="4">
        <f>IF(OR(B{r}="",B{r}=0),"",C{r}/B{r})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2026-10-08T14:07:08Z</dcterms:created>
  <dcterms:modified xmlns:dcterms="http://purl.org/dc/terms/" xmlns:xsi="http://www.w3.org/2001/XMLSchema-instance" xsi:type="dcterms:W3CDTF">2026-10-08T14:07:08Z</dcterms:modified>
</cp:coreProperties>
</file>