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  <sheet xmlns:r="http://schemas.openxmlformats.org/officeDocument/2006/relationships" name="Role charters" sheetId="2" state="visible" r:id="rId2"/>
    <sheet xmlns:r="http://schemas.openxmlformats.org/officeDocument/2006/relationships" name="Workloa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8" customWidth="1" min="8" max="8"/>
    <col width="26" customWidth="1" min="9" max="9"/>
  </cols>
  <sheetData>
    <row r="1">
      <c r="A1" s="1" t="inlineStr">
        <is>
          <t>Roles and Responsibilities Templates</t>
        </is>
      </c>
    </row>
    <row r="2">
      <c r="A2" s="2" t="inlineStr">
        <is>
          <t>Rename Role 1-6 headers. Each row needs exactly one A and at least one R; the Check column says so.</t>
        </is>
      </c>
    </row>
    <row r="4">
      <c r="A4" s="3" t="inlineStr">
        <is>
          <t>Responsibility or decision</t>
        </is>
      </c>
      <c r="B4" s="3" t="inlineStr">
        <is>
          <t>Role 1</t>
        </is>
      </c>
      <c r="C4" s="3" t="inlineStr">
        <is>
          <t>Role 2</t>
        </is>
      </c>
      <c r="D4" s="3" t="inlineStr">
        <is>
          <t>Role 3</t>
        </is>
      </c>
      <c r="E4" s="3" t="inlineStr">
        <is>
          <t>Role 4</t>
        </is>
      </c>
      <c r="F4" s="3" t="inlineStr">
        <is>
          <t>Role 5</t>
        </is>
      </c>
      <c r="G4" s="3" t="inlineStr">
        <is>
          <t>Role 6</t>
        </is>
      </c>
      <c r="H4" s="3" t="inlineStr">
        <is>
          <t>Count A</t>
        </is>
      </c>
      <c r="I4" s="3" t="inlineStr">
        <is>
          <t>Check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>
        <f>IF(A5="","",COUNTIF(B5:G5,"A"))</f>
        <v/>
      </c>
      <c r="I5" s="4">
        <f>IF(A5="","",IF(H5=0,"Gap: no accountable",IF(H5&gt;1,"Overlap: more than one A",IF(COUNTIF(B5:G5,"R")=0,"No one responsible","OK"))))</f>
        <v/>
      </c>
    </row>
    <row r="6">
      <c r="A6" s="4" t="n"/>
      <c r="B6" s="4" t="n"/>
      <c r="C6" s="4" t="n"/>
      <c r="D6" s="4" t="n"/>
      <c r="E6" s="4" t="n"/>
      <c r="F6" s="4" t="n"/>
      <c r="G6" s="4" t="n"/>
      <c r="H6" s="4">
        <f>IF(A6="","",COUNTIF(B6:G6,"A"))</f>
        <v/>
      </c>
      <c r="I6" s="4">
        <f>IF(A6="","",IF(H6=0,"Gap: no accountable",IF(H6&gt;1,"Overlap: more than one A",IF(COUNTIF(B6:G6,"R")=0,"No one responsible","OK"))))</f>
        <v/>
      </c>
    </row>
    <row r="7">
      <c r="A7" s="4" t="n"/>
      <c r="B7" s="4" t="n"/>
      <c r="C7" s="4" t="n"/>
      <c r="D7" s="4" t="n"/>
      <c r="E7" s="4" t="n"/>
      <c r="F7" s="4" t="n"/>
      <c r="G7" s="4" t="n"/>
      <c r="H7" s="4">
        <f>IF(A7="","",COUNTIF(B7:G7,"A"))</f>
        <v/>
      </c>
      <c r="I7" s="4">
        <f>IF(A7="","",IF(H7=0,"Gap: no accountable",IF(H7&gt;1,"Overlap: more than one A",IF(COUNTIF(B7:G7,"R")=0,"No one responsible","OK"))))</f>
        <v/>
      </c>
    </row>
    <row r="8">
      <c r="A8" s="4" t="n"/>
      <c r="B8" s="4" t="n"/>
      <c r="C8" s="4" t="n"/>
      <c r="D8" s="4" t="n"/>
      <c r="E8" s="4" t="n"/>
      <c r="F8" s="4" t="n"/>
      <c r="G8" s="4" t="n"/>
      <c r="H8" s="4">
        <f>IF(A8="","",COUNTIF(B8:G8,"A"))</f>
        <v/>
      </c>
      <c r="I8" s="4">
        <f>IF(A8="","",IF(H8=0,"Gap: no accountable",IF(H8&gt;1,"Overlap: more than one A",IF(COUNTIF(B8:G8,"R")=0,"No one responsible","OK"))))</f>
        <v/>
      </c>
    </row>
    <row r="9">
      <c r="A9" s="4" t="n"/>
      <c r="B9" s="4" t="n"/>
      <c r="C9" s="4" t="n"/>
      <c r="D9" s="4" t="n"/>
      <c r="E9" s="4" t="n"/>
      <c r="F9" s="4" t="n"/>
      <c r="G9" s="4" t="n"/>
      <c r="H9" s="4">
        <f>IF(A9="","",COUNTIF(B9:G9,"A"))</f>
        <v/>
      </c>
      <c r="I9" s="4">
        <f>IF(A9="","",IF(H9=0,"Gap: no accountable",IF(H9&gt;1,"Overlap: more than one A",IF(COUNTIF(B9:G9,"R")=0,"No one responsible","OK"))))</f>
        <v/>
      </c>
    </row>
    <row r="10">
      <c r="A10" s="4" t="n"/>
      <c r="B10" s="4" t="n"/>
      <c r="C10" s="4" t="n"/>
      <c r="D10" s="4" t="n"/>
      <c r="E10" s="4" t="n"/>
      <c r="F10" s="4" t="n"/>
      <c r="G10" s="4" t="n"/>
      <c r="H10" s="4">
        <f>IF(A10="","",COUNTIF(B10:G10,"A"))</f>
        <v/>
      </c>
      <c r="I10" s="4">
        <f>IF(A10="","",IF(H10=0,"Gap: no accountable",IF(H10&gt;1,"Overlap: more than one A",IF(COUNTIF(B10:G10,"R")=0,"No one responsible","OK"))))</f>
        <v/>
      </c>
    </row>
    <row r="11">
      <c r="A11" s="4" t="n"/>
      <c r="B11" s="4" t="n"/>
      <c r="C11" s="4" t="n"/>
      <c r="D11" s="4" t="n"/>
      <c r="E11" s="4" t="n"/>
      <c r="F11" s="4" t="n"/>
      <c r="G11" s="4" t="n"/>
      <c r="H11" s="4">
        <f>IF(A11="","",COUNTIF(B11:G11,"A"))</f>
        <v/>
      </c>
      <c r="I11" s="4">
        <f>IF(A11="","",IF(H11=0,"Gap: no accountable",IF(H11&gt;1,"Overlap: more than one A",IF(COUNTIF(B11:G11,"R")=0,"No one responsible","OK"))))</f>
        <v/>
      </c>
    </row>
    <row r="12">
      <c r="A12" s="4" t="n"/>
      <c r="B12" s="4" t="n"/>
      <c r="C12" s="4" t="n"/>
      <c r="D12" s="4" t="n"/>
      <c r="E12" s="4" t="n"/>
      <c r="F12" s="4" t="n"/>
      <c r="G12" s="4" t="n"/>
      <c r="H12" s="4">
        <f>IF(A12="","",COUNTIF(B12:G12,"A"))</f>
        <v/>
      </c>
      <c r="I12" s="4">
        <f>IF(A12="","",IF(H12=0,"Gap: no accountable",IF(H12&gt;1,"Overlap: more than one A",IF(COUNTIF(B12:G12,"R")=0,"No one responsible","OK"))))</f>
        <v/>
      </c>
    </row>
    <row r="13">
      <c r="A13" s="4" t="n"/>
      <c r="B13" s="4" t="n"/>
      <c r="C13" s="4" t="n"/>
      <c r="D13" s="4" t="n"/>
      <c r="E13" s="4" t="n"/>
      <c r="F13" s="4" t="n"/>
      <c r="G13" s="4" t="n"/>
      <c r="H13" s="4">
        <f>IF(A13="","",COUNTIF(B13:G13,"A"))</f>
        <v/>
      </c>
      <c r="I13" s="4">
        <f>IF(A13="","",IF(H13=0,"Gap: no accountable",IF(H13&gt;1,"Overlap: more than one A",IF(COUNTIF(B13:G13,"R")=0,"No one responsible","OK"))))</f>
        <v/>
      </c>
    </row>
    <row r="14">
      <c r="A14" s="4" t="n"/>
      <c r="B14" s="4" t="n"/>
      <c r="C14" s="4" t="n"/>
      <c r="D14" s="4" t="n"/>
      <c r="E14" s="4" t="n"/>
      <c r="F14" s="4" t="n"/>
      <c r="G14" s="4" t="n"/>
      <c r="H14" s="4">
        <f>IF(A14="","",COUNTIF(B14:G14,"A"))</f>
        <v/>
      </c>
      <c r="I14" s="4">
        <f>IF(A14="","",IF(H14=0,"Gap: no accountable",IF(H14&gt;1,"Overlap: more than one A",IF(COUNTIF(B14:G14,"R")=0,"No one responsible","OK"))))</f>
        <v/>
      </c>
    </row>
    <row r="15">
      <c r="A15" s="4" t="n"/>
      <c r="B15" s="4" t="n"/>
      <c r="C15" s="4" t="n"/>
      <c r="D15" s="4" t="n"/>
      <c r="E15" s="4" t="n"/>
      <c r="F15" s="4" t="n"/>
      <c r="G15" s="4" t="n"/>
      <c r="H15" s="4">
        <f>IF(A15="","",COUNTIF(B15:G15,"A"))</f>
        <v/>
      </c>
      <c r="I15" s="4">
        <f>IF(A15="","",IF(H15=0,"Gap: no accountable",IF(H15&gt;1,"Overlap: more than one A",IF(COUNTIF(B15:G15,"R")=0,"No one responsible","OK"))))</f>
        <v/>
      </c>
    </row>
    <row r="16">
      <c r="A16" s="4" t="n"/>
      <c r="B16" s="4" t="n"/>
      <c r="C16" s="4" t="n"/>
      <c r="D16" s="4" t="n"/>
      <c r="E16" s="4" t="n"/>
      <c r="F16" s="4" t="n"/>
      <c r="G16" s="4" t="n"/>
      <c r="H16" s="4">
        <f>IF(A16="","",COUNTIF(B16:G16,"A"))</f>
        <v/>
      </c>
      <c r="I16" s="4">
        <f>IF(A16="","",IF(H16=0,"Gap: no accountable",IF(H16&gt;1,"Overlap: more than one A",IF(COUNTIF(B16:G16,"R")=0,"No one responsible","OK"))))</f>
        <v/>
      </c>
    </row>
    <row r="17">
      <c r="A17" s="4" t="n"/>
      <c r="B17" s="4" t="n"/>
      <c r="C17" s="4" t="n"/>
      <c r="D17" s="4" t="n"/>
      <c r="E17" s="4" t="n"/>
      <c r="F17" s="4" t="n"/>
      <c r="G17" s="4" t="n"/>
      <c r="H17" s="4">
        <f>IF(A17="","",COUNTIF(B17:G17,"A"))</f>
        <v/>
      </c>
      <c r="I17" s="4">
        <f>IF(A17="","",IF(H17=0,"Gap: no accountable",IF(H17&gt;1,"Overlap: more than one A",IF(COUNTIF(B17:G17,"R")=0,"No one responsible","OK"))))</f>
        <v/>
      </c>
    </row>
    <row r="18">
      <c r="A18" s="4" t="n"/>
      <c r="B18" s="4" t="n"/>
      <c r="C18" s="4" t="n"/>
      <c r="D18" s="4" t="n"/>
      <c r="E18" s="4" t="n"/>
      <c r="F18" s="4" t="n"/>
      <c r="G18" s="4" t="n"/>
      <c r="H18" s="4">
        <f>IF(A18="","",COUNTIF(B18:G18,"A"))</f>
        <v/>
      </c>
      <c r="I18" s="4">
        <f>IF(A18="","",IF(H18=0,"Gap: no accountable",IF(H18&gt;1,"Overlap: more than one A",IF(COUNTIF(B18:G18,"R")=0,"No one responsible","OK"))))</f>
        <v/>
      </c>
    </row>
    <row r="19">
      <c r="A19" s="4" t="n"/>
      <c r="B19" s="4" t="n"/>
      <c r="C19" s="4" t="n"/>
      <c r="D19" s="4" t="n"/>
      <c r="E19" s="4" t="n"/>
      <c r="F19" s="4" t="n"/>
      <c r="G19" s="4" t="n"/>
      <c r="H19" s="4">
        <f>IF(A19="","",COUNTIF(B19:G19,"A"))</f>
        <v/>
      </c>
      <c r="I19" s="4">
        <f>IF(A19="","",IF(H19=0,"Gap: no accountable",IF(H19&gt;1,"Overlap: more than one A",IF(COUNTIF(B19:G19,"R")=0,"No one responsible","OK"))))</f>
        <v/>
      </c>
    </row>
    <row r="20">
      <c r="A20" s="4" t="n"/>
      <c r="B20" s="4" t="n"/>
      <c r="C20" s="4" t="n"/>
      <c r="D20" s="4" t="n"/>
      <c r="E20" s="4" t="n"/>
      <c r="F20" s="4" t="n"/>
      <c r="G20" s="4" t="n"/>
      <c r="H20" s="4">
        <f>IF(A20="","",COUNTIF(B20:G20,"A"))</f>
        <v/>
      </c>
      <c r="I20" s="4">
        <f>IF(A20="","",IF(H20=0,"Gap: no accountable",IF(H20&gt;1,"Overlap: more than one A",IF(COUNTIF(B20:G20,"R")=0,"No one responsible","OK"))))</f>
        <v/>
      </c>
    </row>
    <row r="21">
      <c r="A21" s="4" t="n"/>
      <c r="B21" s="4" t="n"/>
      <c r="C21" s="4" t="n"/>
      <c r="D21" s="4" t="n"/>
      <c r="E21" s="4" t="n"/>
      <c r="F21" s="4" t="n"/>
      <c r="G21" s="4" t="n"/>
      <c r="H21" s="4">
        <f>IF(A21="","",COUNTIF(B21:G21,"A"))</f>
        <v/>
      </c>
      <c r="I21" s="4">
        <f>IF(A21="","",IF(H21=0,"Gap: no accountable",IF(H21&gt;1,"Overlap: more than one A",IF(COUNTIF(B21:G21,"R")=0,"No one responsible","OK"))))</f>
        <v/>
      </c>
    </row>
    <row r="22">
      <c r="A22" s="4" t="n"/>
      <c r="B22" s="4" t="n"/>
      <c r="C22" s="4" t="n"/>
      <c r="D22" s="4" t="n"/>
      <c r="E22" s="4" t="n"/>
      <c r="F22" s="4" t="n"/>
      <c r="G22" s="4" t="n"/>
      <c r="H22" s="4">
        <f>IF(A22="","",COUNTIF(B22:G22,"A"))</f>
        <v/>
      </c>
      <c r="I22" s="4">
        <f>IF(A22="","",IF(H22=0,"Gap: no accountable",IF(H22&gt;1,"Overlap: more than one A",IF(COUNTIF(B22:G22,"R")=0,"No one responsible","OK"))))</f>
        <v/>
      </c>
    </row>
    <row r="23">
      <c r="A23" s="4" t="n"/>
      <c r="B23" s="4" t="n"/>
      <c r="C23" s="4" t="n"/>
      <c r="D23" s="4" t="n"/>
      <c r="E23" s="4" t="n"/>
      <c r="F23" s="4" t="n"/>
      <c r="G23" s="4" t="n"/>
      <c r="H23" s="4">
        <f>IF(A23="","",COUNTIF(B23:G23,"A"))</f>
        <v/>
      </c>
      <c r="I23" s="4">
        <f>IF(A23="","",IF(H23=0,"Gap: no accountable",IF(H23&gt;1,"Overlap: more than one A",IF(COUNTIF(B23:G23,"R")=0,"No one responsible","OK"))))</f>
        <v/>
      </c>
    </row>
    <row r="24">
      <c r="A24" s="4" t="n"/>
      <c r="B24" s="4" t="n"/>
      <c r="C24" s="4" t="n"/>
      <c r="D24" s="4" t="n"/>
      <c r="E24" s="4" t="n"/>
      <c r="F24" s="4" t="n"/>
      <c r="G24" s="4" t="n"/>
      <c r="H24" s="4">
        <f>IF(A24="","",COUNTIF(B24:G24,"A"))</f>
        <v/>
      </c>
      <c r="I24" s="4">
        <f>IF(A24="","",IF(H24=0,"Gap: no accountable",IF(H24&gt;1,"Overlap: more than one A",IF(COUNTIF(B24:G24,"R")=0,"No one responsible","OK"))))</f>
        <v/>
      </c>
    </row>
    <row r="25">
      <c r="A25" s="4" t="n"/>
      <c r="B25" s="4" t="n"/>
      <c r="C25" s="4" t="n"/>
      <c r="D25" s="4" t="n"/>
      <c r="E25" s="4" t="n"/>
      <c r="F25" s="4" t="n"/>
      <c r="G25" s="4" t="n"/>
      <c r="H25" s="4">
        <f>IF(A25="","",COUNTIF(B25:G25,"A"))</f>
        <v/>
      </c>
      <c r="I25" s="4">
        <f>IF(A25="","",IF(H25=0,"Gap: no accountable",IF(H25&gt;1,"Overlap: more than one A",IF(COUNTIF(B25:G25,"R")=0,"No one responsible","OK"))))</f>
        <v/>
      </c>
    </row>
    <row r="26">
      <c r="A26" s="4" t="n"/>
      <c r="B26" s="4" t="n"/>
      <c r="C26" s="4" t="n"/>
      <c r="D26" s="4" t="n"/>
      <c r="E26" s="4" t="n"/>
      <c r="F26" s="4" t="n"/>
      <c r="G26" s="4" t="n"/>
      <c r="H26" s="4">
        <f>IF(A26="","",COUNTIF(B26:G26,"A"))</f>
        <v/>
      </c>
      <c r="I26" s="4">
        <f>IF(A26="","",IF(H26=0,"Gap: no accountable",IF(H26&gt;1,"Overlap: more than one A",IF(COUNTIF(B26:G26,"R")=0,"No one responsible","OK"))))</f>
        <v/>
      </c>
    </row>
    <row r="27">
      <c r="A27" s="4" t="n"/>
      <c r="B27" s="4" t="n"/>
      <c r="C27" s="4" t="n"/>
      <c r="D27" s="4" t="n"/>
      <c r="E27" s="4" t="n"/>
      <c r="F27" s="4" t="n"/>
      <c r="G27" s="4" t="n"/>
      <c r="H27" s="4">
        <f>IF(A27="","",COUNTIF(B27:G27,"A"))</f>
        <v/>
      </c>
      <c r="I27" s="4">
        <f>IF(A27="","",IF(H27=0,"Gap: no accountable",IF(H27&gt;1,"Overlap: more than one A",IF(COUNTIF(B27:G27,"R")=0,"No one responsible","OK"))))</f>
        <v/>
      </c>
    </row>
    <row r="28">
      <c r="A28" s="4" t="n"/>
      <c r="B28" s="4" t="n"/>
      <c r="C28" s="4" t="n"/>
      <c r="D28" s="4" t="n"/>
      <c r="E28" s="4" t="n"/>
      <c r="F28" s="4" t="n"/>
      <c r="G28" s="4" t="n"/>
      <c r="H28" s="4">
        <f>IF(A28="","",COUNTIF(B28:G28,"A"))</f>
        <v/>
      </c>
      <c r="I28" s="4">
        <f>IF(A28="","",IF(H28=0,"Gap: no accountable",IF(H28&gt;1,"Overlap: more than one A",IF(COUNTIF(B28:G28,"R")=0,"No one responsible","OK"))))</f>
        <v/>
      </c>
    </row>
    <row r="29">
      <c r="A29" s="4" t="n"/>
      <c r="B29" s="4" t="n"/>
      <c r="C29" s="4" t="n"/>
      <c r="D29" s="4" t="n"/>
      <c r="E29" s="4" t="n"/>
      <c r="F29" s="4" t="n"/>
      <c r="G29" s="4" t="n"/>
      <c r="H29" s="4">
        <f>IF(A29="","",COUNTIF(B29:G29,"A"))</f>
        <v/>
      </c>
      <c r="I29" s="4">
        <f>IF(A29="","",IF(H29=0,"Gap: no accountable",IF(H29&gt;1,"Overlap: more than one A",IF(COUNTIF(B29:G29,"R")=0,"No one responsible","OK"))))</f>
        <v/>
      </c>
    </row>
    <row r="30">
      <c r="A30" s="4" t="n"/>
      <c r="B30" s="4" t="n"/>
      <c r="C30" s="4" t="n"/>
      <c r="D30" s="4" t="n"/>
      <c r="E30" s="4" t="n"/>
      <c r="F30" s="4" t="n"/>
      <c r="G30" s="4" t="n"/>
      <c r="H30" s="4">
        <f>IF(A30="","",COUNTIF(B30:G30,"A"))</f>
        <v/>
      </c>
      <c r="I30" s="4">
        <f>IF(A30="","",IF(H30=0,"Gap: no accountable",IF(H30&gt;1,"Overlap: more than one A",IF(COUNTIF(B30:G30,"R")=0,"No one responsible","OK"))))</f>
        <v/>
      </c>
    </row>
    <row r="31">
      <c r="A31" s="4" t="n"/>
      <c r="B31" s="4" t="n"/>
      <c r="C31" s="4" t="n"/>
      <c r="D31" s="4" t="n"/>
      <c r="E31" s="4" t="n"/>
      <c r="F31" s="4" t="n"/>
      <c r="G31" s="4" t="n"/>
      <c r="H31" s="4">
        <f>IF(A31="","",COUNTIF(B31:G31,"A"))</f>
        <v/>
      </c>
      <c r="I31" s="4">
        <f>IF(A31="","",IF(H31=0,"Gap: no accountable",IF(H31&gt;1,"Overlap: more than one A",IF(COUNTIF(B31:G31,"R")=0,"No one responsible","OK"))))</f>
        <v/>
      </c>
    </row>
    <row r="32">
      <c r="A32" s="4" t="n"/>
      <c r="B32" s="4" t="n"/>
      <c r="C32" s="4" t="n"/>
      <c r="D32" s="4" t="n"/>
      <c r="E32" s="4" t="n"/>
      <c r="F32" s="4" t="n"/>
      <c r="G32" s="4" t="n"/>
      <c r="H32" s="4">
        <f>IF(A32="","",COUNTIF(B32:G32,"A"))</f>
        <v/>
      </c>
      <c r="I32" s="4">
        <f>IF(A32="","",IF(H32=0,"Gap: no accountable",IF(H32&gt;1,"Overlap: more than one A",IF(COUNTIF(B32:G32,"R")=0,"No one responsible","OK"))))</f>
        <v/>
      </c>
    </row>
    <row r="33">
      <c r="A33" s="4" t="n"/>
      <c r="B33" s="4" t="n"/>
      <c r="C33" s="4" t="n"/>
      <c r="D33" s="4" t="n"/>
      <c r="E33" s="4" t="n"/>
      <c r="F33" s="4" t="n"/>
      <c r="G33" s="4" t="n"/>
      <c r="H33" s="4">
        <f>IF(A33="","",COUNTIF(B33:G33,"A"))</f>
        <v/>
      </c>
      <c r="I33" s="4">
        <f>IF(A33="","",IF(H33=0,"Gap: no accountable",IF(H33&gt;1,"Overlap: more than one A",IF(COUNTIF(B33:G33,"R")=0,"No one responsible","OK"))))</f>
        <v/>
      </c>
    </row>
    <row r="34">
      <c r="A34" s="4" t="n"/>
      <c r="B34" s="4" t="n"/>
      <c r="C34" s="4" t="n"/>
      <c r="D34" s="4" t="n"/>
      <c r="E34" s="4" t="n"/>
      <c r="F34" s="4" t="n"/>
      <c r="G34" s="4" t="n"/>
      <c r="H34" s="4">
        <f>IF(A34="","",COUNTIF(B34:G34,"A"))</f>
        <v/>
      </c>
      <c r="I34" s="4">
        <f>IF(A34="","",IF(H34=0,"Gap: no accountable",IF(H34&gt;1,"Overlap: more than one A",IF(COUNTIF(B34:G34,"R")=0,"No one responsible","OK"))))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36" customWidth="1" min="4" max="4"/>
    <col width="50" customWidth="1" min="5" max="5"/>
    <col width="30" customWidth="1" min="6" max="6"/>
    <col width="30" customWidth="1" min="7" max="7"/>
    <col width="30" customWidth="1" min="8" max="8"/>
    <col width="30" customWidth="1" min="9" max="9"/>
    <col width="11" customWidth="1" min="10" max="10"/>
  </cols>
  <sheetData>
    <row r="1">
      <c r="A1" s="1" t="inlineStr">
        <is>
          <t>Roles and Responsibilities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Role</t>
        </is>
      </c>
      <c r="B4" s="3" t="inlineStr">
        <is>
          <t>Held by</t>
        </is>
      </c>
      <c r="C4" s="3" t="inlineStr">
        <is>
          <t>Reports to</t>
        </is>
      </c>
      <c r="D4" s="3" t="inlineStr">
        <is>
          <t>Purpose</t>
        </is>
      </c>
      <c r="E4" s="3" t="inlineStr">
        <is>
          <t>Key responsibilities</t>
        </is>
      </c>
      <c r="F4" s="3" t="inlineStr">
        <is>
          <t>Decides alone</t>
        </is>
      </c>
      <c r="G4" s="3" t="inlineStr">
        <is>
          <t>Recommends</t>
        </is>
      </c>
      <c r="H4" s="3" t="inlineStr">
        <is>
          <t>Measures</t>
        </is>
      </c>
      <c r="I4" s="3" t="inlineStr">
        <is>
          <t>Not responsible for</t>
        </is>
      </c>
      <c r="J4" s="3" t="inlineStr">
        <is>
          <t>Review date</t>
        </is>
      </c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27" customWidth="1" min="3" max="3"/>
    <col width="18" customWidth="1" min="4" max="4"/>
    <col width="17" customWidth="1" min="5" max="5"/>
  </cols>
  <sheetData>
    <row r="1">
      <c r="A1" s="1" t="inlineStr">
        <is>
          <t>Roles and Responsibilities Templates</t>
        </is>
      </c>
    </row>
    <row r="2">
      <c r="A2" s="2" t="inlineStr">
        <is>
          <t>A role with many As and few Rs is a bottleneck; a role with many Rs and no As has work but no authority.</t>
        </is>
      </c>
    </row>
    <row r="4">
      <c r="A4" s="3" t="inlineStr">
        <is>
          <t>Role</t>
        </is>
      </c>
      <c r="B4" s="3" t="inlineStr">
        <is>
          <t>Responsibilities as R</t>
        </is>
      </c>
      <c r="C4" s="3" t="inlineStr">
        <is>
          <t>Responsibilities as A</t>
        </is>
      </c>
      <c r="D4" s="3" t="inlineStr">
        <is>
          <t>Consulted on</t>
        </is>
      </c>
      <c r="E4" s="3" t="inlineStr">
        <is>
          <t>Informed on</t>
        </is>
      </c>
    </row>
    <row r="5">
      <c r="A5" s="4" t="inlineStr">
        <is>
          <t>Role 1</t>
        </is>
      </c>
      <c r="B5" s="4">
        <f>COUNTIF(RACI!B:B,"R")</f>
        <v/>
      </c>
      <c r="C5" s="4">
        <f>COUNTIF(RACI!B:B,"A")</f>
        <v/>
      </c>
      <c r="D5" s="4">
        <f>COUNTIF(RACI!B:B,"C")</f>
        <v/>
      </c>
      <c r="E5" s="4">
        <f>COUNTIF(RACI!B:B,"I")</f>
        <v/>
      </c>
    </row>
    <row r="6">
      <c r="A6" s="4" t="inlineStr">
        <is>
          <t>Role 2</t>
        </is>
      </c>
      <c r="B6" s="4">
        <f>COUNTIF(RACI!C:C,"R")</f>
        <v/>
      </c>
      <c r="C6" s="4">
        <f>COUNTIF(RACI!C:C,"A")</f>
        <v/>
      </c>
      <c r="D6" s="4">
        <f>COUNTIF(RACI!C:C,"C")</f>
        <v/>
      </c>
      <c r="E6" s="4">
        <f>COUNTIF(RACI!C:C,"I")</f>
        <v/>
      </c>
    </row>
    <row r="7">
      <c r="A7" s="4" t="inlineStr">
        <is>
          <t>Role 3</t>
        </is>
      </c>
      <c r="B7" s="4">
        <f>COUNTIF(RACI!D:D,"R")</f>
        <v/>
      </c>
      <c r="C7" s="4">
        <f>COUNTIF(RACI!D:D,"A")</f>
        <v/>
      </c>
      <c r="D7" s="4">
        <f>COUNTIF(RACI!D:D,"C")</f>
        <v/>
      </c>
      <c r="E7" s="4">
        <f>COUNTIF(RACI!D:D,"I")</f>
        <v/>
      </c>
    </row>
    <row r="8">
      <c r="A8" s="4" t="inlineStr">
        <is>
          <t>Role 4</t>
        </is>
      </c>
      <c r="B8" s="4">
        <f>COUNTIF(RACI!E:E,"R")</f>
        <v/>
      </c>
      <c r="C8" s="4">
        <f>COUNTIF(RACI!E:E,"A")</f>
        <v/>
      </c>
      <c r="D8" s="4">
        <f>COUNTIF(RACI!E:E,"C")</f>
        <v/>
      </c>
      <c r="E8" s="4">
        <f>COUNTIF(RACI!E:E,"I")</f>
        <v/>
      </c>
    </row>
    <row r="9">
      <c r="A9" s="4" t="inlineStr">
        <is>
          <t>Role 5</t>
        </is>
      </c>
      <c r="B9" s="4">
        <f>COUNTIF(RACI!F:F,"R")</f>
        <v/>
      </c>
      <c r="C9" s="4">
        <f>COUNTIF(RACI!F:F,"A")</f>
        <v/>
      </c>
      <c r="D9" s="4">
        <f>COUNTIF(RACI!F:F,"C")</f>
        <v/>
      </c>
      <c r="E9" s="4">
        <f>COUNTIF(RACI!F:F,"I")</f>
        <v/>
      </c>
    </row>
    <row r="10">
      <c r="A10" s="4" t="inlineStr">
        <is>
          <t>Role 6</t>
        </is>
      </c>
      <c r="B10" s="4">
        <f>COUNTIF(RACI!G:G,"R")</f>
        <v/>
      </c>
      <c r="C10" s="4">
        <f>COUNTIF(RACI!G:G,"A")</f>
        <v/>
      </c>
      <c r="D10" s="4">
        <f>COUNTIF(RACI!G:G,"C")</f>
        <v/>
      </c>
      <c r="E10" s="4">
        <f>COUNTIF(RACI!G:G,"I")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2026-10-08T14:07:09Z</dcterms:created>
  <dcterms:modified xmlns:dcterms="http://purl.org/dc/terms/" xmlns:xsi="http://www.w3.org/2001/XMLSchema-instance" xsi:type="dcterms:W3CDTF">2026-10-08T14:07:09Z</dcterms:modified>
</cp:coreProperties>
</file>