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register" sheetId="1" state="visible" r:id="rId1"/>
    <sheet xmlns:r="http://schemas.openxmlformats.org/officeDocument/2006/relationships" name="Training log" sheetId="2" state="visible" r:id="rId2"/>
    <sheet xmlns:r="http://schemas.openxmlformats.org/officeDocument/2006/relationships" name="Formats" sheetId="3" state="visible" r:id="rId3"/>
    <sheet xmlns:r="http://schemas.openxmlformats.org/officeDocument/2006/relationships" name="Revision histo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4" customWidth="1" min="4" max="4"/>
    <col width="16" customWidth="1" min="5" max="5"/>
    <col width="8" customWidth="1" min="6" max="6"/>
    <col width="11" customWidth="1" min="7" max="7"/>
    <col width="11" customWidth="1" min="8" max="8"/>
    <col width="9" customWidth="1" min="9" max="9"/>
    <col width="10" customWidth="1" min="10" max="10"/>
    <col width="30" customWidth="1" min="11" max="11"/>
  </cols>
  <sheetData>
    <row r="1">
      <c r="A1" s="1" t="inlineStr">
        <is>
          <t>SOP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SOP number</t>
        </is>
      </c>
      <c r="B4" s="3" t="inlineStr">
        <is>
          <t>Title</t>
        </is>
      </c>
      <c r="C4" s="3" t="inlineStr">
        <is>
          <t>Department</t>
        </is>
      </c>
      <c r="D4" s="3" t="inlineStr">
        <is>
          <t>Format</t>
        </is>
      </c>
      <c r="E4" s="3" t="inlineStr">
        <is>
          <t>Owner</t>
        </is>
      </c>
      <c r="F4" s="3" t="inlineStr">
        <is>
          <t>Version</t>
        </is>
      </c>
      <c r="G4" s="3" t="inlineStr">
        <is>
          <t>Effective</t>
        </is>
      </c>
      <c r="H4" s="3" t="inlineStr">
        <is>
          <t>Review due</t>
        </is>
      </c>
      <c r="I4" s="3" t="inlineStr">
        <is>
          <t>Days to review</t>
        </is>
      </c>
      <c r="J4" s="3" t="inlineStr">
        <is>
          <t>Status</t>
        </is>
      </c>
      <c r="K4" s="3" t="inlineStr">
        <is>
          <t>Location or link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IF(H5="","",H5-TODAY())</f>
        <v/>
      </c>
      <c r="J5" s="4">
        <f>IF(A5="","",IF(I5&lt;0,"Overdue",IF(I5&lt;=30,"Due soon","Current")))</f>
        <v/>
      </c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IF(H6="","",H6-TODAY())</f>
        <v/>
      </c>
      <c r="J6" s="4">
        <f>IF(A6="","",IF(I6&lt;0,"Overdue",IF(I6&lt;=30,"Due soon","Current")))</f>
        <v/>
      </c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IF(H7="","",H7-TODAY())</f>
        <v/>
      </c>
      <c r="J7" s="4">
        <f>IF(A7="","",IF(I7&lt;0,"Overdue",IF(I7&lt;=30,"Due soon","Current")))</f>
        <v/>
      </c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IF(H8="","",H8-TODAY())</f>
        <v/>
      </c>
      <c r="J8" s="4">
        <f>IF(A8="","",IF(I8&lt;0,"Overdue",IF(I8&lt;=30,"Due soon","Current")))</f>
        <v/>
      </c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IF(H9="","",H9-TODAY())</f>
        <v/>
      </c>
      <c r="J9" s="4">
        <f>IF(A9="","",IF(I9&lt;0,"Overdue",IF(I9&lt;=30,"Due soon","Current")))</f>
        <v/>
      </c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IF(H10="","",H10-TODAY())</f>
        <v/>
      </c>
      <c r="J10" s="4">
        <f>IF(A10="","",IF(I10&lt;0,"Overdue",IF(I10&lt;=30,"Due soon","Current")))</f>
        <v/>
      </c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IF(H11="","",H11-TODAY())</f>
        <v/>
      </c>
      <c r="J11" s="4">
        <f>IF(A11="","",IF(I11&lt;0,"Overdue",IF(I11&lt;=30,"Due soon","Current")))</f>
        <v/>
      </c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IF(H12="","",H12-TODAY())</f>
        <v/>
      </c>
      <c r="J12" s="4">
        <f>IF(A12="","",IF(I12&lt;0,"Overdue",IF(I12&lt;=30,"Due soon","Current")))</f>
        <v/>
      </c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IF(H13="","",H13-TODAY())</f>
        <v/>
      </c>
      <c r="J13" s="4">
        <f>IF(A13="","",IF(I13&lt;0,"Overdue",IF(I13&lt;=30,"Due soon","Current")))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IF(H14="","",H14-TODAY())</f>
        <v/>
      </c>
      <c r="J14" s="4">
        <f>IF(A14="","",IF(I14&lt;0,"Overdue",IF(I14&lt;=30,"Due soon","Current")))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IF(H15="","",H15-TODAY())</f>
        <v/>
      </c>
      <c r="J15" s="4">
        <f>IF(A15="","",IF(I15&lt;0,"Overdue",IF(I15&lt;=30,"Due soon","Current")))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IF(H16="","",H16-TODAY())</f>
        <v/>
      </c>
      <c r="J16" s="4">
        <f>IF(A16="","",IF(I16&lt;0,"Overdue",IF(I16&lt;=30,"Due soon","Current")))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IF(H17="","",H17-TODAY())</f>
        <v/>
      </c>
      <c r="J17" s="4">
        <f>IF(A17="","",IF(I17&lt;0,"Overdue",IF(I17&lt;=30,"Due soon","Current")))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IF(H18="","",H18-TODAY())</f>
        <v/>
      </c>
      <c r="J18" s="4">
        <f>IF(A18="","",IF(I18&lt;0,"Overdue",IF(I18&lt;=30,"Due soon","Current")))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IF(H19="","",H19-TODAY())</f>
        <v/>
      </c>
      <c r="J19" s="4">
        <f>IF(A19="","",IF(I19&lt;0,"Overdue",IF(I19&lt;=30,"Due soon","Current")))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IF(H20="","",H20-TODAY())</f>
        <v/>
      </c>
      <c r="J20" s="4">
        <f>IF(A20="","",IF(I20&lt;0,"Overdue",IF(I20&lt;=30,"Due soon","Current")))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IF(H21="","",H21-TODAY())</f>
        <v/>
      </c>
      <c r="J21" s="4">
        <f>IF(A21="","",IF(I21&lt;0,"Overdue",IF(I21&lt;=30,"Due soon","Current")))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IF(H22="","",H22-TODAY())</f>
        <v/>
      </c>
      <c r="J22" s="4">
        <f>IF(A22="","",IF(I22&lt;0,"Overdue",IF(I22&lt;=30,"Due soon","Current")))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IF(H23="","",H23-TODAY())</f>
        <v/>
      </c>
      <c r="J23" s="4">
        <f>IF(A23="","",IF(I23&lt;0,"Overdue",IF(I23&lt;=30,"Due soon","Current")))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IF(H24="","",H24-TODAY())</f>
        <v/>
      </c>
      <c r="J24" s="4">
        <f>IF(A24="","",IF(I24&lt;0,"Overdue",IF(I24&lt;=30,"Due soon","Current")))</f>
        <v/>
      </c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IF(H25="","",H25-TODAY())</f>
        <v/>
      </c>
      <c r="J25" s="4">
        <f>IF(A25="","",IF(I25&lt;0,"Overdue",IF(I25&lt;=30,"Due soon","Current")))</f>
        <v/>
      </c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IF(H26="","",H26-TODAY())</f>
        <v/>
      </c>
      <c r="J26" s="4">
        <f>IF(A26="","",IF(I26&lt;0,"Overdue",IF(I26&lt;=30,"Due soon","Current")))</f>
        <v/>
      </c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IF(H27="","",H27-TODAY())</f>
        <v/>
      </c>
      <c r="J27" s="4">
        <f>IF(A27="","",IF(I27&lt;0,"Overdue",IF(I27&lt;=30,"Due soon","Current")))</f>
        <v/>
      </c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IF(H28="","",H28-TODAY())</f>
        <v/>
      </c>
      <c r="J28" s="4">
        <f>IF(A28="","",IF(I28&lt;0,"Overdue",IF(I28&lt;=30,"Due soon","Current")))</f>
        <v/>
      </c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IF(H29="","",H29-TODAY())</f>
        <v/>
      </c>
      <c r="J29" s="4">
        <f>IF(A29="","",IF(I29&lt;0,"Overdue",IF(I29&lt;=30,"Due soon","Current")))</f>
        <v/>
      </c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IF(H30="","",H30-TODAY())</f>
        <v/>
      </c>
      <c r="J30" s="4">
        <f>IF(A30="","",IF(I30&lt;0,"Overdue",IF(I30&lt;=30,"Due soon","Current")))</f>
        <v/>
      </c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IF(H31="","",H31-TODAY())</f>
        <v/>
      </c>
      <c r="J31" s="4">
        <f>IF(A31="","",IF(I31&lt;0,"Overdue",IF(I31&lt;=30,"Due soon","Current")))</f>
        <v/>
      </c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IF(H32="","",H32-TODAY())</f>
        <v/>
      </c>
      <c r="J32" s="4">
        <f>IF(A32="","",IF(I32&lt;0,"Overdue",IF(I32&lt;=30,"Due soon","Current")))</f>
        <v/>
      </c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IF(H33="","",H33-TODAY())</f>
        <v/>
      </c>
      <c r="J33" s="4">
        <f>IF(A33="","",IF(I33&lt;0,"Overdue",IF(I33&lt;=30,"Due soon","Current")))</f>
        <v/>
      </c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IF(H34="","",H34-TODAY())</f>
        <v/>
      </c>
      <c r="J34" s="4">
        <f>IF(A34="","",IF(I34&lt;0,"Overdue",IF(I34&lt;=30,"Due soon","Current")))</f>
        <v/>
      </c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>
        <f>IF(H35="","",H35-TODAY())</f>
        <v/>
      </c>
      <c r="J35" s="4">
        <f>IF(A35="","",IF(I35&lt;0,"Overdue",IF(I35&lt;=30,"Due soon","Current")))</f>
        <v/>
      </c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>
        <f>IF(H36="","",H36-TODAY())</f>
        <v/>
      </c>
      <c r="J36" s="4">
        <f>IF(A36="","",IF(I36&lt;0,"Overdue",IF(I36&lt;=30,"Due soon","Current")))</f>
        <v/>
      </c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>
        <f>IF(H37="","",H37-TODAY())</f>
        <v/>
      </c>
      <c r="J37" s="4">
        <f>IF(A37="","",IF(I37&lt;0,"Overdue",IF(I37&lt;=30,"Due soon","Current")))</f>
        <v/>
      </c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>
        <f>IF(H38="","",H38-TODAY())</f>
        <v/>
      </c>
      <c r="J38" s="4">
        <f>IF(A38="","",IF(I38&lt;0,"Overdue",IF(I38&lt;=30,"Due soon","Current")))</f>
        <v/>
      </c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>
        <f>IF(H39="","",H39-TODAY())</f>
        <v/>
      </c>
      <c r="J39" s="4">
        <f>IF(A39="","",IF(I39&lt;0,"Overdue",IF(I39&lt;=30,"Due soon","Current")))</f>
        <v/>
      </c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>
        <f>IF(H40="","",H40-TODAY())</f>
        <v/>
      </c>
      <c r="J40" s="4">
        <f>IF(A40="","",IF(I40&lt;0,"Overdue",IF(I40&lt;=30,"Due soon","Current")))</f>
        <v/>
      </c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>
        <f>IF(H41="","",H41-TODAY())</f>
        <v/>
      </c>
      <c r="J41" s="4">
        <f>IF(A41="","",IF(I41&lt;0,"Overdue",IF(I41&lt;=30,"Due soon","Current")))</f>
        <v/>
      </c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>
        <f>IF(H42="","",H42-TODAY())</f>
        <v/>
      </c>
      <c r="J42" s="4">
        <f>IF(A42="","",IF(I42&lt;0,"Overdue",IF(I42&lt;=30,"Due soon","Current")))</f>
        <v/>
      </c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>
        <f>IF(H43="","",H43-TODAY())</f>
        <v/>
      </c>
      <c r="J43" s="4">
        <f>IF(A43="","",IF(I43&lt;0,"Overdue",IF(I43&lt;=30,"Due soon","Current")))</f>
        <v/>
      </c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>
        <f>IF(H44="","",H44-TODAY())</f>
        <v/>
      </c>
      <c r="J44" s="4">
        <f>IF(A44="","",IF(I44&lt;0,"Overdue",IF(I44&lt;=30,"Due soon","Current")))</f>
        <v/>
      </c>
      <c r="K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4" customWidth="1" min="4" max="4"/>
    <col width="34" customWidth="1" min="5" max="5"/>
    <col width="17" customWidth="1" min="6" max="6"/>
  </cols>
  <sheetData>
    <row r="1">
      <c r="A1" s="1" t="inlineStr">
        <is>
          <t>SOP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SOP number</t>
        </is>
      </c>
      <c r="B4" s="3" t="inlineStr">
        <is>
          <t>Employee</t>
        </is>
      </c>
      <c r="C4" s="3" t="inlineStr">
        <is>
          <t>Trained by</t>
        </is>
      </c>
      <c r="D4" s="3" t="inlineStr">
        <is>
          <t>Date</t>
        </is>
      </c>
      <c r="E4" s="3" t="inlineStr">
        <is>
          <t>Competence check (Pass/Fail)</t>
        </is>
      </c>
      <c r="F4" s="3" t="inlineStr">
        <is>
          <t>Retrain due</t>
        </is>
      </c>
    </row>
    <row r="5">
      <c r="A5" s="4" t="n"/>
      <c r="B5" s="4" t="n"/>
      <c r="C5" s="4" t="n"/>
      <c r="D5" s="4" t="n"/>
      <c r="E5" s="4" t="n"/>
      <c r="F5" s="4">
        <f>IF(D5="","",EDATE(D5,12))</f>
        <v/>
      </c>
    </row>
    <row r="6">
      <c r="A6" s="4" t="n"/>
      <c r="B6" s="4" t="n"/>
      <c r="C6" s="4" t="n"/>
      <c r="D6" s="4" t="n"/>
      <c r="E6" s="4" t="n"/>
      <c r="F6" s="4">
        <f>IF(D6="","",EDATE(D6,12))</f>
        <v/>
      </c>
    </row>
    <row r="7">
      <c r="A7" s="4" t="n"/>
      <c r="B7" s="4" t="n"/>
      <c r="C7" s="4" t="n"/>
      <c r="D7" s="4" t="n"/>
      <c r="E7" s="4" t="n"/>
      <c r="F7" s="4">
        <f>IF(D7="","",EDATE(D7,12))</f>
        <v/>
      </c>
    </row>
    <row r="8">
      <c r="A8" s="4" t="n"/>
      <c r="B8" s="4" t="n"/>
      <c r="C8" s="4" t="n"/>
      <c r="D8" s="4" t="n"/>
      <c r="E8" s="4" t="n"/>
      <c r="F8" s="4">
        <f>IF(D8="","",EDATE(D8,12))</f>
        <v/>
      </c>
    </row>
    <row r="9">
      <c r="A9" s="4" t="n"/>
      <c r="B9" s="4" t="n"/>
      <c r="C9" s="4" t="n"/>
      <c r="D9" s="4" t="n"/>
      <c r="E9" s="4" t="n"/>
      <c r="F9" s="4">
        <f>IF(D9="","",EDATE(D9,12))</f>
        <v/>
      </c>
    </row>
    <row r="10">
      <c r="A10" s="4" t="n"/>
      <c r="B10" s="4" t="n"/>
      <c r="C10" s="4" t="n"/>
      <c r="D10" s="4" t="n"/>
      <c r="E10" s="4" t="n"/>
      <c r="F10" s="4">
        <f>IF(D10="","",EDATE(D10,12))</f>
        <v/>
      </c>
    </row>
    <row r="11">
      <c r="A11" s="4" t="n"/>
      <c r="B11" s="4" t="n"/>
      <c r="C11" s="4" t="n"/>
      <c r="D11" s="4" t="n"/>
      <c r="E11" s="4" t="n"/>
      <c r="F11" s="4">
        <f>IF(D11="","",EDATE(D11,12))</f>
        <v/>
      </c>
    </row>
    <row r="12">
      <c r="A12" s="4" t="n"/>
      <c r="B12" s="4" t="n"/>
      <c r="C12" s="4" t="n"/>
      <c r="D12" s="4" t="n"/>
      <c r="E12" s="4" t="n"/>
      <c r="F12" s="4">
        <f>IF(D12="","",EDATE(D12,12))</f>
        <v/>
      </c>
    </row>
    <row r="13">
      <c r="A13" s="4" t="n"/>
      <c r="B13" s="4" t="n"/>
      <c r="C13" s="4" t="n"/>
      <c r="D13" s="4" t="n"/>
      <c r="E13" s="4" t="n"/>
      <c r="F13" s="4">
        <f>IF(D13="","",EDATE(D13,12))</f>
        <v/>
      </c>
    </row>
    <row r="14">
      <c r="A14" s="4" t="n"/>
      <c r="B14" s="4" t="n"/>
      <c r="C14" s="4" t="n"/>
      <c r="D14" s="4" t="n"/>
      <c r="E14" s="4" t="n"/>
      <c r="F14" s="4">
        <f>IF(D14="","",EDATE(D14,12))</f>
        <v/>
      </c>
    </row>
    <row r="15">
      <c r="A15" s="4" t="n"/>
      <c r="B15" s="4" t="n"/>
      <c r="C15" s="4" t="n"/>
      <c r="D15" s="4" t="n"/>
      <c r="E15" s="4" t="n"/>
      <c r="F15" s="4">
        <f>IF(D15="","",EDATE(D15,12))</f>
        <v/>
      </c>
    </row>
    <row r="16">
      <c r="A16" s="4" t="n"/>
      <c r="B16" s="4" t="n"/>
      <c r="C16" s="4" t="n"/>
      <c r="D16" s="4" t="n"/>
      <c r="E16" s="4" t="n"/>
      <c r="F16" s="4">
        <f>IF(D16="","",EDATE(D16,12))</f>
        <v/>
      </c>
    </row>
    <row r="17">
      <c r="A17" s="4" t="n"/>
      <c r="B17" s="4" t="n"/>
      <c r="C17" s="4" t="n"/>
      <c r="D17" s="4" t="n"/>
      <c r="E17" s="4" t="n"/>
      <c r="F17" s="4">
        <f>IF(D17="","",EDATE(D17,12))</f>
        <v/>
      </c>
    </row>
    <row r="18">
      <c r="A18" s="4" t="n"/>
      <c r="B18" s="4" t="n"/>
      <c r="C18" s="4" t="n"/>
      <c r="D18" s="4" t="n"/>
      <c r="E18" s="4" t="n"/>
      <c r="F18" s="4">
        <f>IF(D18="","",EDATE(D18,12))</f>
        <v/>
      </c>
    </row>
    <row r="19">
      <c r="A19" s="4" t="n"/>
      <c r="B19" s="4" t="n"/>
      <c r="C19" s="4" t="n"/>
      <c r="D19" s="4" t="n"/>
      <c r="E19" s="4" t="n"/>
      <c r="F19" s="4">
        <f>IF(D19="","",EDATE(D19,12))</f>
        <v/>
      </c>
    </row>
    <row r="20">
      <c r="A20" s="4" t="n"/>
      <c r="B20" s="4" t="n"/>
      <c r="C20" s="4" t="n"/>
      <c r="D20" s="4" t="n"/>
      <c r="E20" s="4" t="n"/>
      <c r="F20" s="4">
        <f>IF(D20="","",EDATE(D20,12))</f>
        <v/>
      </c>
    </row>
    <row r="21">
      <c r="A21" s="4" t="n"/>
      <c r="B21" s="4" t="n"/>
      <c r="C21" s="4" t="n"/>
      <c r="D21" s="4" t="n"/>
      <c r="E21" s="4" t="n"/>
      <c r="F21" s="4">
        <f>IF(D21="","",EDATE(D21,12))</f>
        <v/>
      </c>
    </row>
    <row r="22">
      <c r="A22" s="4" t="n"/>
      <c r="B22" s="4" t="n"/>
      <c r="C22" s="4" t="n"/>
      <c r="D22" s="4" t="n"/>
      <c r="E22" s="4" t="n"/>
      <c r="F22" s="4">
        <f>IF(D22="","",EDATE(D22,12))</f>
        <v/>
      </c>
    </row>
    <row r="23">
      <c r="A23" s="4" t="n"/>
      <c r="B23" s="4" t="n"/>
      <c r="C23" s="4" t="n"/>
      <c r="D23" s="4" t="n"/>
      <c r="E23" s="4" t="n"/>
      <c r="F23" s="4">
        <f>IF(D23="","",EDATE(D23,12))</f>
        <v/>
      </c>
    </row>
    <row r="24">
      <c r="A24" s="4" t="n"/>
      <c r="B24" s="4" t="n"/>
      <c r="C24" s="4" t="n"/>
      <c r="D24" s="4" t="n"/>
      <c r="E24" s="4" t="n"/>
      <c r="F24" s="4">
        <f>IF(D24="","",EDATE(D24,12))</f>
        <v/>
      </c>
    </row>
    <row r="25">
      <c r="A25" s="4" t="n"/>
      <c r="B25" s="4" t="n"/>
      <c r="C25" s="4" t="n"/>
      <c r="D25" s="4" t="n"/>
      <c r="E25" s="4" t="n"/>
      <c r="F25" s="4">
        <f>IF(D25="","",EDATE(D25,12))</f>
        <v/>
      </c>
    </row>
    <row r="26">
      <c r="A26" s="4" t="n"/>
      <c r="B26" s="4" t="n"/>
      <c r="C26" s="4" t="n"/>
      <c r="D26" s="4" t="n"/>
      <c r="E26" s="4" t="n"/>
      <c r="F26" s="4">
        <f>IF(D26="","",EDATE(D26,12))</f>
        <v/>
      </c>
    </row>
    <row r="27">
      <c r="A27" s="4" t="n"/>
      <c r="B27" s="4" t="n"/>
      <c r="C27" s="4" t="n"/>
      <c r="D27" s="4" t="n"/>
      <c r="E27" s="4" t="n"/>
      <c r="F27" s="4">
        <f>IF(D27="","",EDATE(D27,12))</f>
        <v/>
      </c>
    </row>
    <row r="28">
      <c r="A28" s="4" t="n"/>
      <c r="B28" s="4" t="n"/>
      <c r="C28" s="4" t="n"/>
      <c r="D28" s="4" t="n"/>
      <c r="E28" s="4" t="n"/>
      <c r="F28" s="4">
        <f>IF(D28="","",EDATE(D28,12))</f>
        <v/>
      </c>
    </row>
    <row r="29">
      <c r="A29" s="4" t="n"/>
      <c r="B29" s="4" t="n"/>
      <c r="C29" s="4" t="n"/>
      <c r="D29" s="4" t="n"/>
      <c r="E29" s="4" t="n"/>
      <c r="F29" s="4">
        <f>IF(D29="","",EDATE(D29,12))</f>
        <v/>
      </c>
    </row>
    <row r="30">
      <c r="A30" s="4" t="n"/>
      <c r="B30" s="4" t="n"/>
      <c r="C30" s="4" t="n"/>
      <c r="D30" s="4" t="n"/>
      <c r="E30" s="4" t="n"/>
      <c r="F30" s="4">
        <f>IF(D30="","",EDATE(D30,12))</f>
        <v/>
      </c>
    </row>
    <row r="31">
      <c r="A31" s="4" t="n"/>
      <c r="B31" s="4" t="n"/>
      <c r="C31" s="4" t="n"/>
      <c r="D31" s="4" t="n"/>
      <c r="E31" s="4" t="n"/>
      <c r="F31" s="4">
        <f>IF(D31="","",EDATE(D31,12))</f>
        <v/>
      </c>
    </row>
    <row r="32">
      <c r="A32" s="4" t="n"/>
      <c r="B32" s="4" t="n"/>
      <c r="C32" s="4" t="n"/>
      <c r="D32" s="4" t="n"/>
      <c r="E32" s="4" t="n"/>
      <c r="F32" s="4">
        <f>IF(D32="","",EDATE(D32,12))</f>
        <v/>
      </c>
    </row>
    <row r="33">
      <c r="A33" s="4" t="n"/>
      <c r="B33" s="4" t="n"/>
      <c r="C33" s="4" t="n"/>
      <c r="D33" s="4" t="n"/>
      <c r="E33" s="4" t="n"/>
      <c r="F33" s="4">
        <f>IF(D33="","",EDATE(D33,12))</f>
        <v/>
      </c>
    </row>
    <row r="34">
      <c r="A34" s="4" t="n"/>
      <c r="B34" s="4" t="n"/>
      <c r="C34" s="4" t="n"/>
      <c r="D34" s="4" t="n"/>
      <c r="E34" s="4" t="n"/>
      <c r="F34" s="4">
        <f>IF(D34="","",EDATE(D34,12))</f>
        <v/>
      </c>
    </row>
    <row r="35">
      <c r="A35" s="4" t="n"/>
      <c r="B35" s="4" t="n"/>
      <c r="C35" s="4" t="n"/>
      <c r="D35" s="4" t="n"/>
      <c r="E35" s="4" t="n"/>
      <c r="F35" s="4">
        <f>IF(D35="","",EDATE(D35,12))</f>
        <v/>
      </c>
    </row>
    <row r="36">
      <c r="A36" s="4" t="n"/>
      <c r="B36" s="4" t="n"/>
      <c r="C36" s="4" t="n"/>
      <c r="D36" s="4" t="n"/>
      <c r="E36" s="4" t="n"/>
      <c r="F36" s="4">
        <f>IF(D36="","",EDATE(D36,12))</f>
        <v/>
      </c>
    </row>
    <row r="37">
      <c r="A37" s="4" t="n"/>
      <c r="B37" s="4" t="n"/>
      <c r="C37" s="4" t="n"/>
      <c r="D37" s="4" t="n"/>
      <c r="E37" s="4" t="n"/>
      <c r="F37" s="4">
        <f>IF(D37="","",EDATE(D37,12))</f>
        <v/>
      </c>
    </row>
    <row r="38">
      <c r="A38" s="4" t="n"/>
      <c r="B38" s="4" t="n"/>
      <c r="C38" s="4" t="n"/>
      <c r="D38" s="4" t="n"/>
      <c r="E38" s="4" t="n"/>
      <c r="F38" s="4">
        <f>IF(D38="","",EDATE(D38,12))</f>
        <v/>
      </c>
    </row>
    <row r="39">
      <c r="A39" s="4" t="n"/>
      <c r="B39" s="4" t="n"/>
      <c r="C39" s="4" t="n"/>
      <c r="D39" s="4" t="n"/>
      <c r="E39" s="4" t="n"/>
      <c r="F39" s="4">
        <f>IF(D39="","",EDATE(D39,12))</f>
        <v/>
      </c>
    </row>
    <row r="40">
      <c r="A40" s="4" t="n"/>
      <c r="B40" s="4" t="n"/>
      <c r="C40" s="4" t="n"/>
      <c r="D40" s="4" t="n"/>
      <c r="E40" s="4" t="n"/>
      <c r="F40" s="4">
        <f>IF(D40="","",EDATE(D40,12))</f>
        <v/>
      </c>
    </row>
    <row r="41">
      <c r="A41" s="4" t="n"/>
      <c r="B41" s="4" t="n"/>
      <c r="C41" s="4" t="n"/>
      <c r="D41" s="4" t="n"/>
      <c r="E41" s="4" t="n"/>
      <c r="F41" s="4">
        <f>IF(D41="","",EDATE(D41,12))</f>
        <v/>
      </c>
    </row>
    <row r="42">
      <c r="A42" s="4" t="n"/>
      <c r="B42" s="4" t="n"/>
      <c r="C42" s="4" t="n"/>
      <c r="D42" s="4" t="n"/>
      <c r="E42" s="4" t="n"/>
      <c r="F42" s="4">
        <f>IF(D42="","",EDATE(D42,12))</f>
        <v/>
      </c>
    </row>
    <row r="43">
      <c r="A43" s="4" t="n"/>
      <c r="B43" s="4" t="n"/>
      <c r="C43" s="4" t="n"/>
      <c r="D43" s="4" t="n"/>
      <c r="E43" s="4" t="n"/>
      <c r="F43" s="4">
        <f>IF(D43="","",EDATE(D43,12))</f>
        <v/>
      </c>
    </row>
    <row r="44">
      <c r="A44" s="4" t="n"/>
      <c r="B44" s="4" t="n"/>
      <c r="C44" s="4" t="n"/>
      <c r="D44" s="4" t="n"/>
      <c r="E44" s="4" t="n"/>
      <c r="F44" s="4">
        <f>IF(D44="","",EDATE(D44,12))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SOP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Format</t>
        </is>
      </c>
      <c r="B4" s="3" t="inlineStr">
        <is>
          <t>Use when</t>
        </is>
      </c>
    </row>
    <row r="5">
      <c r="A5" s="4" t="inlineStr">
        <is>
          <t>Standard SOP (step-by-step)</t>
        </is>
      </c>
      <c r="B5" s="4" t="inlineStr">
        <is>
          <t>Linear procedures with numbered steps</t>
        </is>
      </c>
    </row>
    <row r="6">
      <c r="A6" s="4" t="inlineStr">
        <is>
          <t>Checklist SOP</t>
        </is>
      </c>
      <c r="B6" s="4" t="inlineStr">
        <is>
          <t>Short procedures where order matters less than completeness</t>
        </is>
      </c>
    </row>
    <row r="7">
      <c r="A7" s="4" t="inlineStr">
        <is>
          <t>Flowchart SOP</t>
        </is>
      </c>
      <c r="B7" s="4" t="inlineStr">
        <is>
          <t>Procedures with decisions and branches</t>
        </is>
      </c>
    </row>
    <row r="8">
      <c r="A8" s="4" t="inlineStr">
        <is>
          <t>Hierarchical SOP</t>
        </is>
      </c>
      <c r="B8" s="4" t="inlineStr">
        <is>
          <t>Complex procedures with steps and sub-steps</t>
        </is>
      </c>
    </row>
    <row r="9">
      <c r="A9" s="4" t="inlineStr">
        <is>
          <t>Safety or compliance SOP</t>
        </is>
      </c>
      <c r="B9" s="4" t="inlineStr">
        <is>
          <t>Procedures with hazards, PPE and regulatory references</t>
        </is>
      </c>
    </row>
    <row r="10">
      <c r="A10" s="4" t="inlineStr">
        <is>
          <t>Customer service SOP</t>
        </is>
      </c>
      <c r="B10" s="4" t="inlineStr">
        <is>
          <t>Handling a request, complaint or escalation</t>
        </is>
      </c>
    </row>
    <row r="11">
      <c r="A11" s="4" t="inlineStr">
        <is>
          <t>IT or system SOP</t>
        </is>
      </c>
      <c r="B11" s="4" t="inlineStr">
        <is>
          <t>Access, incident, backup and change procedures</t>
        </is>
      </c>
    </row>
    <row r="12">
      <c r="A12" s="4" t="inlineStr">
        <is>
          <t>Onboarding or training SOP</t>
        </is>
      </c>
      <c r="B12" s="4" t="inlineStr">
        <is>
          <t>Teaching a procedure to a new person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7" customWidth="1" min="6" max="6"/>
  </cols>
  <sheetData>
    <row r="1">
      <c r="A1" s="1" t="inlineStr">
        <is>
          <t>SOP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SOP number</t>
        </is>
      </c>
      <c r="B4" s="3" t="inlineStr">
        <is>
          <t>Version</t>
        </is>
      </c>
      <c r="C4" s="3" t="inlineStr">
        <is>
          <t>Date</t>
        </is>
      </c>
      <c r="D4" s="3" t="inlineStr">
        <is>
          <t>Change</t>
        </is>
      </c>
      <c r="E4" s="3" t="inlineStr">
        <is>
          <t>Author</t>
        </is>
      </c>
      <c r="F4" s="3" t="inlineStr">
        <is>
          <t>Approved by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2026-10-08T14:07:09Z</dcterms:created>
  <dcterms:modified xmlns:dcterms="http://purl.org/dc/terms/" xmlns:xsi="http://www.w3.org/2001/XMLSchema-instance" xsi:type="dcterms:W3CDTF">2026-10-08T14:07:09Z</dcterms:modified>
</cp:coreProperties>
</file>